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528D80F8-BEDA-427B-90CD-C2ADCCAB221D}" xr6:coauthVersionLast="47" xr6:coauthVersionMax="47" xr10:uidLastSave="{00000000-0000-0000-0000-000000000000}"/>
  <bookViews>
    <workbookView xWindow="9750" yWindow="3975" windowWidth="28800" windowHeight="15345" xr2:uid="{00000000-000D-0000-FFFF-FFFF00000000}"/>
  </bookViews>
  <sheets>
    <sheet name="Tabelle1" sheetId="1" r:id="rId1"/>
  </sheets>
  <definedNames>
    <definedName name="_xlnm.Print_Area" localSheetId="0">Tabelle1!$B$2:$L$38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<sst xmlns="http://schemas.openxmlformats.org/spreadsheetml/2006/main" count="134" uniqueCount="46">
  <si>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</si>
  <si>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</si>
  <si>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</si>
  <si>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</si>
  <si>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</si>
  <si>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</si>
  <si>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</si>
  <si>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</si>
  <si>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</si>
  <si>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</si>
  <si>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</si>
  <si>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</si>
  <si>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</si>
  <si>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</si>
  <si>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</si>
  <si>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</si>
  <si>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</si>
  <si>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</si>
  <si>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</si>
  <si>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</si>
  <si>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</si>
  <si>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</si>
  <si>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</si>
  <si>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</si>
  <si>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</si>
  <si>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</si>
  <si>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</si>
  <si>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</si>
  <si>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</si>
  <si>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</si>
  <si>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</si>
  <si>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</si>
  <si>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</si>
  <si>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</si>
  <si>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</si>
  <si>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</si>
  <si>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</si>
  <si>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</si>
  <si>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</si>
  <si>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</si>
  <si>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Gewichtete Wachstumsraten</t>
  </si>
  <si>
    <t>.</t>
  </si>
  <si>
    <t>Nieder-
österreich</t>
  </si>
  <si>
    <t>Ober-
österreich</t>
  </si>
  <si>
    <r>
      <rPr>
        <sz val="10"/>
        <color theme="1"/>
        <rFont val="Century Gothic"/>
        <family val="2"/>
      </rPr>
      <t xml:space="preserve">Anhang 3b: </t>
    </r>
    <r>
      <rPr>
        <b/>
        <sz val="10"/>
        <color theme="1"/>
        <rFont val="Century Gothic"/>
        <family val="2"/>
      </rPr>
      <t>Produktionswert: Abgesetzte Produktion nach ÖNACE Betriebserhebung, III. Quartal 2025</t>
    </r>
  </si>
  <si>
    <t>Q: Statistik Austria, Konjunkturerhebung-Grundgesamtheit, WIFO-Berechnungen. – G = Geheimhaltung.  – ÖNACE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</si>
</sst>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0;\–#,##0.00;\±#,##0.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0" borderId="0" xfId="0" applyFont="1"/>
    <xf numFmtId="164" fontId="3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38"/>
  <sheetViews>
    <sheetView tabSelected="1" zoomScale="90" zoomScaleNormal="90" workbookViewId="0">
      <selection activeCell="B39" sqref="B39"/>
    </sheetView>
  </sheetViews>
  <sheetFormatPr baseColWidth="10" defaultColWidth="9.140625" defaultRowHeight="13.5" x14ac:dyDescent="0.3"/>
  <cols>
    <col min="1" max="1" width="9.140625" style="1"/>
    <col min="2" max="2" width="44.85546875" style="1" customWidth="1"/>
    <col min="3" max="16384" width="9.140625" style="1"/>
  </cols>
  <sheetData>
    <row r="2" spans="2:12" ht="14.25" x14ac:dyDescent="0.3">
      <c r="B2" s="5" t="s">
        <v>44</v>
      </c>
    </row>
    <row r="3" spans="2:12" ht="14.25" thickBot="1" x14ac:dyDescent="0.35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ht="27" x14ac:dyDescent="0.3">
      <c r="B4" s="2"/>
      <c r="C4" s="8" t="s">
        <v>0</v>
      </c>
      <c r="D4" s="9" t="s">
        <v>42</v>
      </c>
      <c r="E4" s="8" t="s">
        <v>1</v>
      </c>
      <c r="F4" s="8" t="s">
        <v>2</v>
      </c>
      <c r="G4" s="8" t="s">
        <v>3</v>
      </c>
      <c r="H4" s="9" t="s">
        <v>43</v>
      </c>
      <c r="I4" s="8" t="s">
        <v>4</v>
      </c>
      <c r="J4" s="8" t="s">
        <v>5</v>
      </c>
      <c r="K4" s="8" t="s">
        <v>6</v>
      </c>
      <c r="L4" s="8" t="s">
        <v>7</v>
      </c>
    </row>
    <row r="5" spans="2:12" x14ac:dyDescent="0.3">
      <c r="B5" s="3"/>
      <c r="C5" s="10" t="s">
        <v>40</v>
      </c>
      <c r="D5" s="10"/>
      <c r="E5" s="10"/>
      <c r="F5" s="10"/>
      <c r="G5" s="10"/>
      <c r="H5" s="10"/>
      <c r="I5" s="10"/>
      <c r="J5" s="10"/>
      <c r="K5" s="10"/>
      <c r="L5" s="10"/>
    </row>
    <row r="6" spans="2:12" x14ac:dyDescent="0.3">
      <c r="B6" s="2" t="s">
        <v>9</v>
      </c>
      <c r="C6" s="6">
        <v>-2.0571566888086812</v>
      </c>
      <c r="D6" s="6">
        <v>-2.7291014215283571</v>
      </c>
      <c r="E6" s="6">
        <v>7.6179775542081218</v>
      </c>
      <c r="F6" s="6">
        <v>1.0498183074032941</v>
      </c>
      <c r="G6" s="6">
        <v>-0.11201451243829652</v>
      </c>
      <c r="H6" s="6">
        <v>1.8108743619292156</v>
      </c>
      <c r="I6" s="6">
        <v>8.4603586949850254</v>
      </c>
      <c r="J6" s="6">
        <v>17.383369898732081</v>
      </c>
      <c r="K6" s="6">
        <v>-1.9878703137526599</v>
      </c>
      <c r="L6" s="6">
        <v>1.9918884487163615</v>
      </c>
    </row>
    <row r="7" spans="2:12" x14ac:dyDescent="0.3">
      <c r="B7" s="2" t="s">
        <v>10</v>
      </c>
      <c r="C7" s="6">
        <v>-10.625950775158037</v>
      </c>
      <c r="D7" s="6">
        <v>-4.069202033231802</v>
      </c>
      <c r="E7" s="6">
        <v>-1.8618159655023527</v>
      </c>
      <c r="F7" s="6">
        <v>2.4351699426334476E-2</v>
      </c>
      <c r="G7" s="6">
        <v>-1.0621960733993263E-2</v>
      </c>
      <c r="H7" s="6">
        <v>-1.6096814489067586E-2</v>
      </c>
      <c r="I7" s="6">
        <v>1.171556272685333E-2</v>
      </c>
      <c r="J7" s="6">
        <v>0.64053429991344268</v>
      </c>
      <c r="K7" s="6">
        <v>-0.25967959614065689</v>
      </c>
      <c r="L7" s="6">
        <v>-1.3154415334375291</v>
      </c>
    </row>
    <row r="8" spans="2:12" x14ac:dyDescent="0.3">
      <c r="B8" s="2" t="s">
        <v>11</v>
      </c>
      <c r="C8" s="6" t="s">
        <v>41</v>
      </c>
      <c r="D8" s="6" t="s">
        <v>41</v>
      </c>
      <c r="E8" s="6" t="s">
        <v>41</v>
      </c>
      <c r="F8" s="6" t="s">
        <v>41</v>
      </c>
      <c r="G8" s="6" t="s">
        <v>41</v>
      </c>
      <c r="H8" s="6" t="s">
        <v>41</v>
      </c>
      <c r="I8" s="6" t="s">
        <v>41</v>
      </c>
      <c r="J8" s="6" t="s">
        <v>41</v>
      </c>
      <c r="K8" s="6" t="s">
        <v>41</v>
      </c>
      <c r="L8" s="6" t="s">
        <v>41</v>
      </c>
    </row>
    <row r="9" spans="2:12" x14ac:dyDescent="0.3">
      <c r="B9" s="2" t="s">
        <v>12</v>
      </c>
      <c r="C9" s="6" t="s">
        <v>8</v>
      </c>
      <c r="D9" s="6" t="s">
        <v>8</v>
      </c>
      <c r="E9" s="6" t="s">
        <v>41</v>
      </c>
      <c r="F9" s="6" t="s">
        <v>41</v>
      </c>
      <c r="G9" s="6" t="s">
        <v>41</v>
      </c>
      <c r="H9" s="6" t="s">
        <v>8</v>
      </c>
      <c r="I9" s="6" t="s">
        <v>41</v>
      </c>
      <c r="J9" s="6" t="s">
        <v>41</v>
      </c>
      <c r="K9" s="6" t="s">
        <v>41</v>
      </c>
      <c r="L9" s="6" t="s">
        <v>8</v>
      </c>
    </row>
    <row r="10" spans="2:12" x14ac:dyDescent="0.3">
      <c r="B10" s="2" t="s">
        <v>13</v>
      </c>
      <c r="C10" s="6" t="s">
        <v>8</v>
      </c>
      <c r="D10" s="6" t="s">
        <v>41</v>
      </c>
      <c r="E10" s="6" t="s">
        <v>41</v>
      </c>
      <c r="F10" s="6" t="s">
        <v>8</v>
      </c>
      <c r="G10" s="6" t="s">
        <v>8</v>
      </c>
      <c r="H10" s="6" t="s">
        <v>41</v>
      </c>
      <c r="I10" s="6" t="s">
        <v>41</v>
      </c>
      <c r="J10" s="6" t="s">
        <v>41</v>
      </c>
      <c r="K10" s="6" t="s">
        <v>41</v>
      </c>
      <c r="L10" s="6" t="s">
        <v>8</v>
      </c>
    </row>
    <row r="11" spans="2:12" x14ac:dyDescent="0.3">
      <c r="B11" s="2" t="s">
        <v>14</v>
      </c>
      <c r="C11" s="6" t="s">
        <v>8</v>
      </c>
      <c r="D11" s="6">
        <v>-4.2122700511159322E-2</v>
      </c>
      <c r="E11" s="6" t="s">
        <v>8</v>
      </c>
      <c r="F11" s="6">
        <v>-3.9966975077134152E-3</v>
      </c>
      <c r="G11" s="6">
        <v>-0.12833659697775887</v>
      </c>
      <c r="H11" s="6">
        <v>2.0931271472478218E-2</v>
      </c>
      <c r="I11" s="6">
        <v>-0.18682937404370606</v>
      </c>
      <c r="J11" s="6">
        <v>1.7580742538177097E-2</v>
      </c>
      <c r="K11" s="6">
        <v>-6.5531104741446133E-2</v>
      </c>
      <c r="L11" s="6">
        <v>-3.2168563538910115E-2</v>
      </c>
    </row>
    <row r="12" spans="2:12" x14ac:dyDescent="0.3">
      <c r="B12" s="2" t="s">
        <v>15</v>
      </c>
      <c r="C12" s="6" t="s">
        <v>8</v>
      </c>
      <c r="D12" s="6" t="s">
        <v>8</v>
      </c>
      <c r="E12" s="6" t="s">
        <v>41</v>
      </c>
      <c r="F12" s="6" t="s">
        <v>8</v>
      </c>
      <c r="G12" s="6" t="s">
        <v>41</v>
      </c>
      <c r="H12" s="6" t="s">
        <v>8</v>
      </c>
      <c r="I12" s="6" t="s">
        <v>41</v>
      </c>
      <c r="J12" s="6" t="s">
        <v>8</v>
      </c>
      <c r="K12" s="6" t="s">
        <v>8</v>
      </c>
      <c r="L12" s="6">
        <v>-0.4086637327106965</v>
      </c>
    </row>
    <row r="13" spans="2:12" x14ac:dyDescent="0.3">
      <c r="B13" s="2" t="s">
        <v>16</v>
      </c>
      <c r="C13" s="6">
        <v>0.10423221379424293</v>
      </c>
      <c r="D13" s="6">
        <v>0.66904319517841337</v>
      </c>
      <c r="E13" s="6">
        <v>-0.13945678133611497</v>
      </c>
      <c r="F13" s="6">
        <v>3.6700778854741233E-2</v>
      </c>
      <c r="G13" s="6">
        <v>0.84443310795593685</v>
      </c>
      <c r="H13" s="6">
        <v>0.57859462278980256</v>
      </c>
      <c r="I13" s="6">
        <v>1.9893533753574644</v>
      </c>
      <c r="J13" s="6">
        <v>-5.4983530632344374E-2</v>
      </c>
      <c r="K13" s="6">
        <v>0.41948137624451581</v>
      </c>
      <c r="L13" s="6">
        <v>0.52790892988531146</v>
      </c>
    </row>
    <row r="14" spans="2:12" x14ac:dyDescent="0.3">
      <c r="B14" s="2" t="s">
        <v>17</v>
      </c>
      <c r="C14" s="6">
        <v>-0.21033407501701315</v>
      </c>
      <c r="D14" s="6">
        <v>-0.20252774950425501</v>
      </c>
      <c r="E14" s="6">
        <v>-1.1538989914075155</v>
      </c>
      <c r="F14" s="6">
        <v>-3.6288104244744539E-2</v>
      </c>
      <c r="G14" s="6">
        <v>-0.16356115781956948</v>
      </c>
      <c r="H14" s="6">
        <v>1.5177455253588767E-2</v>
      </c>
      <c r="I14" s="6">
        <v>5.3311530635609099</v>
      </c>
      <c r="J14" s="6">
        <v>-1.7866631935881529E-2</v>
      </c>
      <c r="K14" s="6">
        <v>-0.26077937223223296</v>
      </c>
      <c r="L14" s="6">
        <v>0.32820443088210721</v>
      </c>
    </row>
    <row r="15" spans="2:12" x14ac:dyDescent="0.3">
      <c r="B15" s="2" t="s">
        <v>18</v>
      </c>
      <c r="C15" s="6" t="s">
        <v>41</v>
      </c>
      <c r="D15" s="6" t="s">
        <v>41</v>
      </c>
      <c r="E15" s="6" t="s">
        <v>41</v>
      </c>
      <c r="F15" s="6" t="s">
        <v>41</v>
      </c>
      <c r="G15" s="6" t="s">
        <v>41</v>
      </c>
      <c r="H15" s="6" t="s">
        <v>41</v>
      </c>
      <c r="I15" s="6" t="s">
        <v>41</v>
      </c>
      <c r="J15" s="6" t="s">
        <v>41</v>
      </c>
      <c r="K15" s="6" t="s">
        <v>41</v>
      </c>
      <c r="L15" s="6" t="s">
        <v>41</v>
      </c>
    </row>
    <row r="16" spans="2:12" x14ac:dyDescent="0.3">
      <c r="B16" s="2" t="s">
        <v>19</v>
      </c>
      <c r="C16" s="6">
        <v>-3.5773853580516914E-2</v>
      </c>
      <c r="D16" s="6">
        <v>-1.0184002910637605E-2</v>
      </c>
      <c r="E16" s="6" t="s">
        <v>8</v>
      </c>
      <c r="F16" s="6">
        <v>-4.7490832088749838E-2</v>
      </c>
      <c r="G16" s="6" t="s">
        <v>8</v>
      </c>
      <c r="H16" s="6">
        <v>-5.4061745876644834E-2</v>
      </c>
      <c r="I16" s="6">
        <v>1.7120709054677167E-2</v>
      </c>
      <c r="J16" s="6">
        <v>-2.2310501391146365E-2</v>
      </c>
      <c r="K16" s="6">
        <v>-0.11094661722459492</v>
      </c>
      <c r="L16" s="6">
        <v>-2.6678791850971665E-2</v>
      </c>
    </row>
    <row r="17" spans="2:12" x14ac:dyDescent="0.3">
      <c r="B17" s="2" t="s">
        <v>20</v>
      </c>
      <c r="C17" s="6">
        <v>-1.191846351255153E-2</v>
      </c>
      <c r="D17" s="6" t="s">
        <v>8</v>
      </c>
      <c r="E17" s="6" t="s">
        <v>8</v>
      </c>
      <c r="F17" s="6">
        <v>-4.592510395310963E-3</v>
      </c>
      <c r="G17" s="6" t="s">
        <v>8</v>
      </c>
      <c r="H17" s="6">
        <v>6.0682789904076455E-3</v>
      </c>
      <c r="I17" s="6">
        <v>-0.10359346960074803</v>
      </c>
      <c r="J17" s="6">
        <v>-2.0325979358051964E-2</v>
      </c>
      <c r="K17" s="6" t="s">
        <v>8</v>
      </c>
      <c r="L17" s="6">
        <v>-2.5579964779816475E-2</v>
      </c>
    </row>
    <row r="18" spans="2:12" x14ac:dyDescent="0.3">
      <c r="B18" s="2" t="s">
        <v>21</v>
      </c>
      <c r="C18" s="6" t="s">
        <v>8</v>
      </c>
      <c r="D18" s="6" t="s">
        <v>8</v>
      </c>
      <c r="E18" s="6">
        <v>-6.1160243245735879E-3</v>
      </c>
      <c r="F18" s="6" t="s">
        <v>8</v>
      </c>
      <c r="G18" s="6" t="s">
        <v>8</v>
      </c>
      <c r="H18" s="6">
        <v>1.4425093627237815E-2</v>
      </c>
      <c r="I18" s="6" t="s">
        <v>8</v>
      </c>
      <c r="J18" s="6" t="s">
        <v>8</v>
      </c>
      <c r="K18" s="6">
        <v>-8.1180508812226456E-4</v>
      </c>
      <c r="L18" s="6">
        <v>2.6948141689662974E-3</v>
      </c>
    </row>
    <row r="19" spans="2:12" x14ac:dyDescent="0.3">
      <c r="B19" s="2" t="s">
        <v>22</v>
      </c>
      <c r="C19" s="6">
        <v>-5.9731441064149633E-2</v>
      </c>
      <c r="D19" s="6">
        <v>0.46864431979479754</v>
      </c>
      <c r="E19" s="6">
        <v>0.18200287190219497</v>
      </c>
      <c r="F19" s="6">
        <v>0.65529384314136807</v>
      </c>
      <c r="G19" s="6">
        <v>0.63830725333250127</v>
      </c>
      <c r="H19" s="6">
        <v>0.3328608610427185</v>
      </c>
      <c r="I19" s="6">
        <v>0.33753504057451977</v>
      </c>
      <c r="J19" s="6">
        <v>0.56526831819600876</v>
      </c>
      <c r="K19" s="6">
        <v>5.1062100437246863E-2</v>
      </c>
      <c r="L19" s="6">
        <v>0.39804633607369727</v>
      </c>
    </row>
    <row r="20" spans="2:12" x14ac:dyDescent="0.3">
      <c r="B20" s="2" t="s">
        <v>23</v>
      </c>
      <c r="C20" s="6">
        <v>-0.10871415811656254</v>
      </c>
      <c r="D20" s="6">
        <v>-0.11477604247736184</v>
      </c>
      <c r="E20" s="6" t="s">
        <v>8</v>
      </c>
      <c r="F20" s="6">
        <v>-0.46027991124076006</v>
      </c>
      <c r="G20" s="6">
        <v>-0.35801090883039921</v>
      </c>
      <c r="H20" s="6">
        <v>-0.1714347780969861</v>
      </c>
      <c r="I20" s="6" t="s">
        <v>8</v>
      </c>
      <c r="J20" s="6">
        <v>0.14023293670730769</v>
      </c>
      <c r="K20" s="6">
        <v>-0.21357498715796908</v>
      </c>
      <c r="L20" s="6">
        <v>-0.19255856374743313</v>
      </c>
    </row>
    <row r="21" spans="2:12" x14ac:dyDescent="0.3">
      <c r="B21" s="2" t="s">
        <v>24</v>
      </c>
      <c r="C21" s="6">
        <v>0.13358068445370591</v>
      </c>
      <c r="D21" s="6">
        <v>-1.0791097527913364E-2</v>
      </c>
      <c r="E21" s="6">
        <v>-0.42084766033796589</v>
      </c>
      <c r="F21" s="6">
        <v>4.9359487968785561E-3</v>
      </c>
      <c r="G21" s="6">
        <v>-5.4695004717986551E-2</v>
      </c>
      <c r="H21" s="6">
        <v>-3.5217027231308901E-2</v>
      </c>
      <c r="I21" s="6">
        <v>-9.6952413106143401E-2</v>
      </c>
      <c r="J21" s="6">
        <v>-1.7828880563346371E-2</v>
      </c>
      <c r="K21" s="6">
        <v>5.1859926065909542E-2</v>
      </c>
      <c r="L21" s="6">
        <v>-1.5757631164107395E-2</v>
      </c>
    </row>
    <row r="22" spans="2:12" x14ac:dyDescent="0.3">
      <c r="B22" s="2" t="s">
        <v>25</v>
      </c>
      <c r="C22" s="6" t="s">
        <v>8</v>
      </c>
      <c r="D22" s="6" t="s">
        <v>8</v>
      </c>
      <c r="E22" s="6" t="s">
        <v>41</v>
      </c>
      <c r="F22" s="6" t="s">
        <v>41</v>
      </c>
      <c r="G22" s="6" t="s">
        <v>41</v>
      </c>
      <c r="H22" s="6" t="s">
        <v>8</v>
      </c>
      <c r="I22" s="6" t="s">
        <v>41</v>
      </c>
      <c r="J22" s="6" t="s">
        <v>41</v>
      </c>
      <c r="K22" s="6" t="s">
        <v>8</v>
      </c>
      <c r="L22" s="6" t="s">
        <v>8</v>
      </c>
    </row>
    <row r="23" spans="2:12" x14ac:dyDescent="0.3">
      <c r="B23" s="2" t="s">
        <v>26</v>
      </c>
      <c r="C23" s="6">
        <v>-0.84997747180380834</v>
      </c>
      <c r="D23" s="6">
        <v>-9.6551511904155285E-2</v>
      </c>
      <c r="E23" s="6" t="s">
        <v>8</v>
      </c>
      <c r="F23" s="6">
        <v>0.3067789066709084</v>
      </c>
      <c r="G23" s="6">
        <v>-0.5844866285471314</v>
      </c>
      <c r="H23" s="6">
        <v>0.15103643772869485</v>
      </c>
      <c r="I23" s="6">
        <v>9.8815456326799E-2</v>
      </c>
      <c r="J23" s="6">
        <v>3.5471019461838851E-2</v>
      </c>
      <c r="K23" s="6" t="s">
        <v>8</v>
      </c>
      <c r="L23" s="6">
        <v>-4.8954548624252754E-2</v>
      </c>
    </row>
    <row r="24" spans="2:12" x14ac:dyDescent="0.3">
      <c r="B24" s="2" t="s">
        <v>27</v>
      </c>
      <c r="C24" s="6">
        <v>-0.26629883166602863</v>
      </c>
      <c r="D24" s="6">
        <v>3.13765774298626E-2</v>
      </c>
      <c r="E24" s="6" t="s">
        <v>8</v>
      </c>
      <c r="F24" s="6">
        <v>0.12388999283677508</v>
      </c>
      <c r="G24" s="6" t="s">
        <v>8</v>
      </c>
      <c r="H24" s="6">
        <v>0.88741651989236703</v>
      </c>
      <c r="I24" s="6" t="s">
        <v>8</v>
      </c>
      <c r="J24" s="6">
        <v>11.40935612453344</v>
      </c>
      <c r="K24" s="6">
        <v>-2.3217039379438906E-2</v>
      </c>
      <c r="L24" s="6">
        <v>1.115133731228547</v>
      </c>
    </row>
    <row r="25" spans="2:12" x14ac:dyDescent="0.3">
      <c r="B25" s="2" t="s">
        <v>28</v>
      </c>
      <c r="C25" s="6">
        <v>0.25167368200311385</v>
      </c>
      <c r="D25" s="6">
        <v>0.12277984890856546</v>
      </c>
      <c r="E25" s="6">
        <v>0.95761313501238499</v>
      </c>
      <c r="F25" s="6">
        <v>1.485871928004504E-2</v>
      </c>
      <c r="G25" s="6">
        <v>-3.3845589483454466E-2</v>
      </c>
      <c r="H25" s="6">
        <v>0.12856071099187058</v>
      </c>
      <c r="I25" s="6">
        <v>-0.32186750311233159</v>
      </c>
      <c r="J25" s="6">
        <v>-0.21226530960821102</v>
      </c>
      <c r="K25" s="6">
        <v>-0.10964901859348675</v>
      </c>
      <c r="L25" s="6">
        <v>4.4797852618573254E-2</v>
      </c>
    </row>
    <row r="26" spans="2:12" x14ac:dyDescent="0.3">
      <c r="B26" s="2" t="s">
        <v>29</v>
      </c>
      <c r="C26" s="6">
        <v>-4.5967588284011707E-2</v>
      </c>
      <c r="D26" s="6">
        <v>0.1830882675752685</v>
      </c>
      <c r="E26" s="6">
        <v>0.27710715897537075</v>
      </c>
      <c r="F26" s="6">
        <v>3.9757905442244473E-2</v>
      </c>
      <c r="G26" s="6">
        <v>0.10898994750122125</v>
      </c>
      <c r="H26" s="6">
        <v>0.16134630460721031</v>
      </c>
      <c r="I26" s="6">
        <v>1.5780788954628901E-2</v>
      </c>
      <c r="J26" s="6">
        <v>-0.47135969664354793</v>
      </c>
      <c r="K26" s="6">
        <v>1.3634251801491975E-2</v>
      </c>
      <c r="L26" s="6">
        <v>5.7205454693959358E-2</v>
      </c>
    </row>
    <row r="27" spans="2:12" x14ac:dyDescent="0.3">
      <c r="B27" s="2" t="s">
        <v>30</v>
      </c>
      <c r="C27" s="6" t="s">
        <v>8</v>
      </c>
      <c r="D27" s="6">
        <v>0.83046223717127676</v>
      </c>
      <c r="E27" s="6" t="s">
        <v>8</v>
      </c>
      <c r="F27" s="6">
        <v>-0.77634029510286395</v>
      </c>
      <c r="G27" s="6">
        <v>-0.59509773508693486</v>
      </c>
      <c r="H27" s="6">
        <v>-9.0037061821608561E-2</v>
      </c>
      <c r="I27" s="6" t="s">
        <v>8</v>
      </c>
      <c r="J27" s="6">
        <v>-0.45413602476837234</v>
      </c>
      <c r="K27" s="6">
        <v>-0.2664962970892733</v>
      </c>
      <c r="L27" s="6">
        <v>-6.2178411860767755E-3</v>
      </c>
    </row>
    <row r="28" spans="2:12" x14ac:dyDescent="0.3">
      <c r="B28" s="2" t="s">
        <v>31</v>
      </c>
      <c r="C28" s="6">
        <v>-0.45903536978927784</v>
      </c>
      <c r="D28" s="6">
        <v>0.13174456009008748</v>
      </c>
      <c r="E28" s="6">
        <v>0.73345409630131897</v>
      </c>
      <c r="F28" s="6">
        <v>-4.6676412188331337E-2</v>
      </c>
      <c r="G28" s="6">
        <v>0.2005796185996144</v>
      </c>
      <c r="H28" s="6">
        <v>-0.67087610707668022</v>
      </c>
      <c r="I28" s="6">
        <v>-0.19566150671741556</v>
      </c>
      <c r="J28" s="6">
        <v>-0.15466464156422149</v>
      </c>
      <c r="K28" s="6">
        <v>-0.32649880403130499</v>
      </c>
      <c r="L28" s="6">
        <v>-0.22315852832911265</v>
      </c>
    </row>
    <row r="29" spans="2:12" x14ac:dyDescent="0.3">
      <c r="B29" s="2" t="s">
        <v>32</v>
      </c>
      <c r="C29" s="6">
        <v>0.29452233773699338</v>
      </c>
      <c r="D29" s="6">
        <v>5.1909619673657224E-2</v>
      </c>
      <c r="E29" s="6" t="s">
        <v>8</v>
      </c>
      <c r="F29" s="6">
        <v>-0.21467429307492744</v>
      </c>
      <c r="G29" s="6">
        <v>0.74948661011814777</v>
      </c>
      <c r="H29" s="6">
        <v>-5.1253461122149874E-2</v>
      </c>
      <c r="I29" s="6">
        <v>-0.26782782494176161</v>
      </c>
      <c r="J29" s="6" t="s">
        <v>8</v>
      </c>
      <c r="K29" s="6">
        <v>0.59270068256768205</v>
      </c>
      <c r="L29" s="6">
        <v>6.6036207755717641E-2</v>
      </c>
    </row>
    <row r="30" spans="2:12" x14ac:dyDescent="0.3">
      <c r="B30" s="2" t="s">
        <v>33</v>
      </c>
      <c r="C30" s="6">
        <v>0.78561813077673681</v>
      </c>
      <c r="D30" s="6">
        <v>-0.14844342620050174</v>
      </c>
      <c r="E30" s="6">
        <v>0.19905907076992102</v>
      </c>
      <c r="F30" s="6">
        <v>0.70455131725368458</v>
      </c>
      <c r="G30" s="6">
        <v>-0.15271249360782485</v>
      </c>
      <c r="H30" s="6">
        <v>1.1987638950123678</v>
      </c>
      <c r="I30" s="6">
        <v>9.3489605120304714E-2</v>
      </c>
      <c r="J30" s="6">
        <v>4.289970745610562</v>
      </c>
      <c r="K30" s="6">
        <v>-0.43689989995949968</v>
      </c>
      <c r="L30" s="6">
        <v>0.77930094250835824</v>
      </c>
    </row>
    <row r="31" spans="2:12" x14ac:dyDescent="0.3">
      <c r="B31" s="2" t="s">
        <v>34</v>
      </c>
      <c r="C31" s="6">
        <v>-0.46384940487814641</v>
      </c>
      <c r="D31" s="6">
        <v>-0.61448976767047025</v>
      </c>
      <c r="E31" s="6">
        <v>-0.60004205822335854</v>
      </c>
      <c r="F31" s="6">
        <v>1.6977023090196948</v>
      </c>
      <c r="G31" s="6">
        <v>-0.19979243231228802</v>
      </c>
      <c r="H31" s="6">
        <v>-0.29166007996104276</v>
      </c>
      <c r="I31" s="6">
        <v>0.55378146328407163</v>
      </c>
      <c r="J31" s="6">
        <v>1.7499747483397792</v>
      </c>
      <c r="K31" s="6">
        <v>-0.97559628943987076</v>
      </c>
      <c r="L31" s="6">
        <v>0.15071558585225395</v>
      </c>
    </row>
    <row r="32" spans="2:12" x14ac:dyDescent="0.3">
      <c r="B32" s="2" t="s">
        <v>35</v>
      </c>
      <c r="C32" s="6">
        <v>0.27921783756523433</v>
      </c>
      <c r="D32" s="6">
        <v>-0.14605308873367265</v>
      </c>
      <c r="E32" s="6">
        <v>9.8313757898339365</v>
      </c>
      <c r="F32" s="6">
        <v>-0.65137338279301604</v>
      </c>
      <c r="G32" s="6" t="s">
        <v>8</v>
      </c>
      <c r="H32" s="6">
        <v>3.7810769386285546E-2</v>
      </c>
      <c r="I32" s="6">
        <v>-0.20257309078042798</v>
      </c>
      <c r="J32" s="6" t="s">
        <v>8</v>
      </c>
      <c r="K32" s="6">
        <v>-0.14927715208848244</v>
      </c>
      <c r="L32" s="6">
        <v>6.8920016541963905E-2</v>
      </c>
    </row>
    <row r="33" spans="2:12" x14ac:dyDescent="0.3">
      <c r="B33" s="2" t="s">
        <v>36</v>
      </c>
      <c r="C33" s="6">
        <v>3.8880534031005456</v>
      </c>
      <c r="D33" s="6">
        <v>6.2227765214594166E-2</v>
      </c>
      <c r="E33" s="6">
        <v>-2.2907884703251606E-2</v>
      </c>
      <c r="F33" s="6">
        <v>-0.20962384418950181</v>
      </c>
      <c r="G33" s="6">
        <v>1.1967906534667552E-2</v>
      </c>
      <c r="H33" s="6">
        <v>-0.5843496706112512</v>
      </c>
      <c r="I33" s="6" t="s">
        <v>8</v>
      </c>
      <c r="J33" s="6" t="s">
        <v>8</v>
      </c>
      <c r="K33" s="6" t="s">
        <v>8</v>
      </c>
      <c r="L33" s="6">
        <v>0.13602236926138619</v>
      </c>
    </row>
    <row r="34" spans="2:12" x14ac:dyDescent="0.3">
      <c r="B34" s="2" t="s">
        <v>37</v>
      </c>
      <c r="C34" s="6">
        <v>6.9791989720565079E-2</v>
      </c>
      <c r="D34" s="6">
        <v>4.4450228035803063E-2</v>
      </c>
      <c r="E34" s="6">
        <v>-0.28274935465387191</v>
      </c>
      <c r="F34" s="6">
        <v>3.7652433890552381E-2</v>
      </c>
      <c r="G34" s="6">
        <v>-0.11425523479716999</v>
      </c>
      <c r="H34" s="6">
        <v>2.1960198433345762E-2</v>
      </c>
      <c r="I34" s="6">
        <v>0.17238803887191928</v>
      </c>
      <c r="J34" s="6">
        <v>4.5746154899668309E-2</v>
      </c>
      <c r="K34" s="6">
        <v>1.7066604743932873E-2</v>
      </c>
      <c r="L34" s="6">
        <v>3.2565989684194899E-2</v>
      </c>
    </row>
    <row r="35" spans="2:12" x14ac:dyDescent="0.3">
      <c r="B35" s="2" t="s">
        <v>38</v>
      </c>
      <c r="C35" s="6">
        <v>4.0101445441145414</v>
      </c>
      <c r="D35" s="6">
        <v>6.540821792336772E-2</v>
      </c>
      <c r="E35" s="6">
        <v>-0.10867533151039251</v>
      </c>
      <c r="F35" s="6">
        <v>1.0247794012321008E-2</v>
      </c>
      <c r="G35" s="6">
        <v>2.976940231001576E-2</v>
      </c>
      <c r="H35" s="6">
        <v>-1.6656917824687447E-2</v>
      </c>
      <c r="I35" s="6">
        <v>0.19523147746819011</v>
      </c>
      <c r="J35" s="6">
        <v>6.8165365017776966E-2</v>
      </c>
      <c r="K35" s="6">
        <v>-5.4988159824254965E-2</v>
      </c>
      <c r="L35" s="6">
        <v>0.36524676080920077</v>
      </c>
    </row>
    <row r="36" spans="2:12" ht="14.25" thickBot="1" x14ac:dyDescent="0.35">
      <c r="B36" s="4" t="s">
        <v>39</v>
      </c>
      <c r="C36" s="7">
        <v>1.263559920795734</v>
      </c>
      <c r="D36" s="7">
        <v>6.4905162147883388E-2</v>
      </c>
      <c r="E36" s="7">
        <v>3.3875483412412519E-2</v>
      </c>
      <c r="F36" s="7">
        <v>-0.15556705839632876</v>
      </c>
      <c r="G36" s="7">
        <v>-0.30013261587589857</v>
      </c>
      <c r="H36" s="7">
        <v>0.23756560681229649</v>
      </c>
      <c r="I36" s="7">
        <v>1.0192992959872205</v>
      </c>
      <c r="J36" s="7">
        <v>-0.15318936002078845</v>
      </c>
      <c r="K36" s="7">
        <v>0.12027088737718739</v>
      </c>
      <c r="L36" s="7">
        <v>0.21426872612102388</v>
      </c>
    </row>
    <row r="38" spans="2:12" x14ac:dyDescent="0.3">
      <c r="B38" s="11" t="s">
        <v>45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</row>
  </sheetData>
  <mergeCells count="2">
    <mergeCell ref="C5:L5"/>
    <mergeCell ref="B38:L38"/>
  </mergeCells>
  <conditionalFormatting sqref="B6:L36">
    <cfRule type="expression" dxfId="0" priority="3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2023-04-25T10:31:39Z</cp:lastPrinted>
  <dcterms:created xsi:type="dcterms:W3CDTF">2015-06-05T18:19:34Z</dcterms:created>
  <dcterms:modified xsi:type="dcterms:W3CDTF">2026-01-14T12:33:11Z</dcterms:modified>
</cp:coreProperties>
</file>